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8735" windowHeight="8055" tabRatio="601" activeTab="0"/>
  </bookViews>
  <sheets>
    <sheet name="母子・学校歯科保健研修会の協力講師一覧リスト" sheetId="1" r:id="rId1"/>
  </sheets>
  <definedNames>
    <definedName name="_xlnm._FilterDatabase" localSheetId="0" hidden="1">'母子・学校歯科保健研修会の協力講師一覧リスト'!$B$4:$T$42</definedName>
  </definedNames>
  <calcPr fullCalcOnLoad="1"/>
</workbook>
</file>

<file path=xl/sharedStrings.xml><?xml version="1.0" encoding="utf-8"?>
<sst xmlns="http://schemas.openxmlformats.org/spreadsheetml/2006/main" count="648" uniqueCount="359">
  <si>
    <t>資格</t>
  </si>
  <si>
    <t>日本歯科医師会</t>
  </si>
  <si>
    <t>講師名</t>
  </si>
  <si>
    <t>住所（都道府県）</t>
  </si>
  <si>
    <t>住所（市区町村,番地,ビル名）</t>
  </si>
  <si>
    <t>連絡先（診療所電話番号）</t>
  </si>
  <si>
    <t>連絡先（パソコンメール）</t>
  </si>
  <si>
    <t>勤務上の立場</t>
  </si>
  <si>
    <t>会員</t>
  </si>
  <si>
    <t>学歴</t>
  </si>
  <si>
    <t>卒業年</t>
  </si>
  <si>
    <t>年齢</t>
  </si>
  <si>
    <t>役職</t>
  </si>
  <si>
    <t>条件なし</t>
  </si>
  <si>
    <t>広島県</t>
  </si>
  <si>
    <t>条件なし</t>
  </si>
  <si>
    <t>会員</t>
  </si>
  <si>
    <t>全国どこでも</t>
  </si>
  <si>
    <t>要望に応じて</t>
  </si>
  <si>
    <t>いつでも</t>
  </si>
  <si>
    <t>福島県</t>
  </si>
  <si>
    <t>小児歯科専門医指導医</t>
  </si>
  <si>
    <t>非会員</t>
  </si>
  <si>
    <t>小児歯科学会理事</t>
  </si>
  <si>
    <t>要相談</t>
  </si>
  <si>
    <t>東京都</t>
  </si>
  <si>
    <t>会員</t>
  </si>
  <si>
    <t>福岡県</t>
  </si>
  <si>
    <t>鹿児島県</t>
  </si>
  <si>
    <t>院長</t>
  </si>
  <si>
    <t>小児歯科専門医</t>
  </si>
  <si>
    <t>小児の成長発育、齲蝕治療、歯列咬合誘導、小児の対応法、食育、口腔外傷、口腔機能</t>
  </si>
  <si>
    <t>ﾓｷﾞ
茂木瑞穂</t>
  </si>
  <si>
    <t>文京区湯島1-5-45</t>
  </si>
  <si>
    <t>03-5803-5756</t>
  </si>
  <si>
    <t>助教</t>
  </si>
  <si>
    <t>東京医科歯科大学大学院</t>
  </si>
  <si>
    <t>大学業務に支障がない日なら可</t>
  </si>
  <si>
    <t>齲蝕治療、小児の対応法、齲蝕予防、妊産婦歯科教室、母子感染・母子保健、
保護者への対応</t>
  </si>
  <si>
    <t>ｻｻｷ
佐々木秀和</t>
  </si>
  <si>
    <t>大阪府</t>
  </si>
  <si>
    <t>大阪市鶴見区横堤4-25-5</t>
  </si>
  <si>
    <t>06-6912-8241</t>
  </si>
  <si>
    <t>口腔外傷</t>
  </si>
  <si>
    <t>自県</t>
  </si>
  <si>
    <t>1時間未満</t>
  </si>
  <si>
    <t>齲蝕予防</t>
  </si>
  <si>
    <t>ｶｲﾊﾞﾗ
海原康孝</t>
  </si>
  <si>
    <t>広島市南区霞1-2-3</t>
  </si>
  <si>
    <t>082-257-5698</t>
  </si>
  <si>
    <t>kaihara@hiroshima-u.ac.jp</t>
  </si>
  <si>
    <t>広島大学</t>
  </si>
  <si>
    <t>2時間未満</t>
  </si>
  <si>
    <t>小児の成長発育、齲蝕治療、齲蝕予防</t>
  </si>
  <si>
    <t>ｵﾉ
小野 芳明</t>
  </si>
  <si>
    <t>神奈川県</t>
  </si>
  <si>
    <t>川崎市麻生区片平2-10-7</t>
  </si>
  <si>
    <t>03-5803-5540</t>
  </si>
  <si>
    <t>kuniono2@gmail.com</t>
  </si>
  <si>
    <t>日本小児歯科学会理事</t>
  </si>
  <si>
    <t>ｽｽﾞｷ
鈴木広幸</t>
  </si>
  <si>
    <t>いわき市内郷御厩町四丁目119</t>
  </si>
  <si>
    <t>HGB03521@nifty.com</t>
  </si>
  <si>
    <t>勤務医</t>
  </si>
  <si>
    <t>休診日・日曜日ならよい</t>
  </si>
  <si>
    <t>小児の対応法、食育</t>
  </si>
  <si>
    <t>ﾌｼﾞﾜﾗ
藤原 卓</t>
  </si>
  <si>
    <t>長崎県</t>
  </si>
  <si>
    <t>長崎市坂本1-7-1</t>
  </si>
  <si>
    <t>095-819-7672</t>
  </si>
  <si>
    <t>takufuji@nagasaki-u.ac.jp</t>
  </si>
  <si>
    <t>大学教授</t>
  </si>
  <si>
    <t>小児歯科学会副理事長</t>
  </si>
  <si>
    <t>小児の成長発育、齲蝕治療、小児の対応法、食育、齲蝕予防、障害児の歯科治療</t>
  </si>
  <si>
    <t>ｵｶﾞﾀ
緒方哲朗</t>
  </si>
  <si>
    <t>愛媛県</t>
  </si>
  <si>
    <t>松山市古川北1丁目19-16</t>
  </si>
  <si>
    <t>089-905-7823</t>
  </si>
  <si>
    <t>ogata1800@gmail.com</t>
  </si>
  <si>
    <t>条件なし</t>
  </si>
  <si>
    <t>小児の成長発育、齲蝕治療、歯列咬合誘導、小児の対応法、口腔機能、齲蝕予防、
障害児の歯科治療</t>
  </si>
  <si>
    <t>ｼﾅｶﾞﾜ
品川光春</t>
  </si>
  <si>
    <t>佐世保市浜田町2-17</t>
  </si>
  <si>
    <t>0956-24-6010</t>
  </si>
  <si>
    <t>sinagawa@poem.ocn.ne.jp</t>
  </si>
  <si>
    <t>相互の日程調整による</t>
  </si>
  <si>
    <t>齲蝕治療、小児の対応法、口腔外傷、地域保健活動、齲蝕予防</t>
  </si>
  <si>
    <t>ｻｻｷ
佐々木明彦</t>
  </si>
  <si>
    <t>0463-21-5073</t>
  </si>
  <si>
    <t>pake@ua.airnet.ne.jp</t>
  </si>
  <si>
    <t>診療所院長</t>
  </si>
  <si>
    <t>東京歯科大学</t>
  </si>
  <si>
    <t>地方会単位ぐらいまで</t>
  </si>
  <si>
    <t>要望とスケジュールによって調整</t>
  </si>
  <si>
    <t>歯科関係者</t>
  </si>
  <si>
    <t>齲蝕治療、口腔外傷、低年齢児の重度齲蝕治療の臨床の実際、
地域の乳幼児健診システムについて</t>
  </si>
  <si>
    <t>ｻｲﾄｳ
齋藤秀子</t>
  </si>
  <si>
    <t>埼玉県</t>
  </si>
  <si>
    <t>熊谷市十六間788-34</t>
  </si>
  <si>
    <t>048-533-1041</t>
  </si>
  <si>
    <t>deco@sakitama.or.jp</t>
  </si>
  <si>
    <t>相談により日程調整</t>
  </si>
  <si>
    <t>100人以下</t>
  </si>
  <si>
    <t>齲蝕治療、地域保健活動、齲蝕予防、健康診断等、学校歯科保健、学校歯科医とは</t>
  </si>
  <si>
    <t>ﾅｶｲ
仲井雪絵</t>
  </si>
  <si>
    <t>岡山県</t>
  </si>
  <si>
    <t>086-235-6717</t>
  </si>
  <si>
    <t>小児の対応法、齲蝕予防、マイナス1歳からはじめるむし歯予防、
米国の小児歯科教育</t>
  </si>
  <si>
    <t>ﾄｷ
土岐 志麻</t>
  </si>
  <si>
    <t>青森県</t>
  </si>
  <si>
    <t>青森市原別5丁目9-1</t>
  </si>
  <si>
    <t>017-736-1515</t>
  </si>
  <si>
    <t>ashima@f5.dion.ne.jp</t>
  </si>
  <si>
    <t>副院長</t>
  </si>
  <si>
    <t>北海道医療大学</t>
  </si>
  <si>
    <t>小児の成長発育、齲蝕治療、歯列咬合誘導、小児の対応法、食育、
口腔外傷、地域保健活動、口腔機能、口腔軟組織、齲蝕予防、
障害児の歯科治療</t>
  </si>
  <si>
    <t>ﾊﾗ
原 麻子</t>
  </si>
  <si>
    <t>真庭市久世58-1</t>
  </si>
  <si>
    <t>0867-42-1086</t>
  </si>
  <si>
    <t>hara-asa@dd.iij4u.or.jp</t>
  </si>
  <si>
    <t>齲蝕治療、小児の対応法、齲蝕予防、障害児の歯科治療</t>
  </si>
  <si>
    <t>ﾀﾜﾗﾓﾄ
俵本寛志</t>
  </si>
  <si>
    <t>豊中市東豊中町3-11-33</t>
  </si>
  <si>
    <t>06-6864-1011</t>
  </si>
  <si>
    <t>bv-dent@zeus.eonet.ne.jp</t>
  </si>
  <si>
    <t>一般市民</t>
  </si>
  <si>
    <t>食育、地域保健活動、齲蝕予防</t>
  </si>
  <si>
    <t>ｱﾗｲ
荒井 清司</t>
  </si>
  <si>
    <t>千葉県</t>
  </si>
  <si>
    <t>松戸市栄町西2-870-1</t>
  </si>
  <si>
    <t>047-360-9430</t>
  </si>
  <si>
    <t>大学 助教</t>
  </si>
  <si>
    <t>齲蝕治療、口腔外傷、齲蝕予防</t>
  </si>
  <si>
    <t>姶良市宮島町41番4号</t>
  </si>
  <si>
    <t>0995-56-0777</t>
  </si>
  <si>
    <t>ishitani@dental-kids.jp</t>
  </si>
  <si>
    <t>日本小児歯科学会 理事</t>
  </si>
  <si>
    <t>歯列咬合誘導</t>
  </si>
  <si>
    <t>ｵﾁｱｲ
落合　聡</t>
  </si>
  <si>
    <t>0942-35-3322</t>
  </si>
  <si>
    <t>sat19610316clp@yahoo.co.jp</t>
  </si>
  <si>
    <t>診療部長</t>
  </si>
  <si>
    <t>小児の成長発育、齲蝕治療、小児の対応法、食育、口腔外傷、地域保健活動、
口腔機能、口腔軟組織、齲蝕予防、障害児の歯科治療、口唇口蓋裂に関連するもの</t>
  </si>
  <si>
    <t>ﾄｵﾔﾏ
遠山孝之</t>
  </si>
  <si>
    <t>静岡県</t>
  </si>
  <si>
    <t>静岡市 葵区 上石町 7-3</t>
  </si>
  <si>
    <t>054-252-5395</t>
  </si>
  <si>
    <t>t-kinsan@mvh.biglobe.ne.jp</t>
  </si>
  <si>
    <t>日本小児歯科学会中部地方会幹事</t>
  </si>
  <si>
    <t>土曜日は不可</t>
  </si>
  <si>
    <t>小児の成長発育、齲蝕治療、小児の対応法、齲蝕予防</t>
  </si>
  <si>
    <t>ｱﾘﾀ
有田憲司</t>
  </si>
  <si>
    <t>大阪市中央区大手前1丁目5-17</t>
  </si>
  <si>
    <t>06-6910-1037</t>
  </si>
  <si>
    <t>arita-k@cc.osaka-dent.ac.jp</t>
  </si>
  <si>
    <t>ﾐﾔｳﾁ
宮内康範</t>
  </si>
  <si>
    <t>石川県</t>
  </si>
  <si>
    <t>金沢市南新保町へ33-1</t>
  </si>
  <si>
    <t>076-239-4180</t>
  </si>
  <si>
    <t>小児の成長発育、齲蝕治療、口腔外傷、地域保健活動、齲蝕予防、障害児の歯科治療</t>
  </si>
  <si>
    <t>info@hanahaku-sasaki.com</t>
  </si>
  <si>
    <t>小児歯科学会地方会推薦理事</t>
  </si>
  <si>
    <t>ﾊﾏﾉ
浜野美幸</t>
  </si>
  <si>
    <t>大田区南千束2-28-12</t>
  </si>
  <si>
    <t>miki720@jc4.so-net.ne.jp</t>
  </si>
  <si>
    <t>医院長</t>
  </si>
  <si>
    <t xml:space="preserve">東京都大田区大森歯科医師会理事 </t>
  </si>
  <si>
    <t>小児の成長発育、齲蝕治療、歯列咬合誘導、小児の対応法、食育、口腔外傷、
地域保健活動、口腔機能、齲蝕予防</t>
  </si>
  <si>
    <t>ｲﾉｳｴ
井上雄温</t>
  </si>
  <si>
    <t>羽村市五ノ神2-12-14</t>
  </si>
  <si>
    <t>042-554-7735</t>
  </si>
  <si>
    <t>inoue_yuuaikai@ybb.ne.jp</t>
  </si>
  <si>
    <t>理事長・院長</t>
  </si>
  <si>
    <t>日本大学松戸歯学部</t>
  </si>
  <si>
    <t>齲蝕治療、小児の対応法、地域保健活動、齲蝕予防</t>
  </si>
  <si>
    <t>ﾊﾞﾝｼｮｳﾔ
番匠谷綾子</t>
  </si>
  <si>
    <t>広島県</t>
  </si>
  <si>
    <t>gyopio@yahoo.co.jp</t>
  </si>
  <si>
    <t>非常勤</t>
  </si>
  <si>
    <t>ｶﾜｶﾐ
河上千咲</t>
  </si>
  <si>
    <t>尾道市西則末町8-20</t>
  </si>
  <si>
    <t>0848-22-2882</t>
  </si>
  <si>
    <t>小児の成長発育、齲蝕治療、歯列咬合誘導、小児の対応法、地域保健活動、
齲蝕予防</t>
  </si>
  <si>
    <t>ﾅｶﾑﾗ
中村浩志</t>
  </si>
  <si>
    <t>長野県</t>
  </si>
  <si>
    <t>nhiro@po.mdu.ac.jp</t>
  </si>
  <si>
    <t>大学講師</t>
  </si>
  <si>
    <t>松本歯科大学</t>
  </si>
  <si>
    <t>小児の成長発育、齲蝕治療、歯列咬合誘導、小児の対応法、口腔外傷、
口腔機能、齲蝕予防、スポーツ歯学</t>
  </si>
  <si>
    <t>ｲｼﾀﾞ
石田房枝</t>
  </si>
  <si>
    <t>茨城県</t>
  </si>
  <si>
    <t>つくば市稲荷前28-16</t>
  </si>
  <si>
    <t>029-851-6627</t>
  </si>
  <si>
    <t>m8k.3fnm.02yr@mail2.accsnet.ne.jp</t>
  </si>
  <si>
    <t>小児の成長発育、歯列咬合誘導、食育、地域保健活動、口腔機能</t>
  </si>
  <si>
    <t>ﾄﾉｷﾞ
外木徳子</t>
  </si>
  <si>
    <t>千葉市美浜区磯辺4‐15‐25</t>
  </si>
  <si>
    <t>043-278-5241</t>
  </si>
  <si>
    <t>tonogi.ped.dent@gmail.com</t>
  </si>
  <si>
    <t>事前に調整できる日なら</t>
  </si>
  <si>
    <t>歯列咬合誘導、小児の対応法、食育、口腔外傷、齲蝕予防</t>
  </si>
  <si>
    <t>兵庫県</t>
  </si>
  <si>
    <t>姫路市本町200</t>
  </si>
  <si>
    <t>079-284-8011</t>
  </si>
  <si>
    <t>info@kdc8011.or.jp</t>
  </si>
  <si>
    <t>小児の成長発育、歯列咬合誘導、食育、口腔機能、齲蝕予防</t>
  </si>
  <si>
    <t>ｲﾇﾂﾞｶ
犬塚勝昭</t>
  </si>
  <si>
    <t>静岡県</t>
  </si>
  <si>
    <t>浜松市東区半田町1471</t>
  </si>
  <si>
    <t>053-435-1884</t>
  </si>
  <si>
    <t>inuzuka@sa5.gyao.ne.jp</t>
  </si>
  <si>
    <t xml:space="preserve">法人理事長 </t>
  </si>
  <si>
    <t>広島大学歯学部</t>
  </si>
  <si>
    <t>全国どこでも</t>
  </si>
  <si>
    <t>要望に応じて</t>
  </si>
  <si>
    <t>いつでも</t>
  </si>
  <si>
    <t>齲蝕治療、歯列咬合誘導、食育、口腔外傷、地域保健活動、齲蝕予防、医院管理</t>
  </si>
  <si>
    <t>ｼﾏﾑﾗ
島村和宏</t>
  </si>
  <si>
    <t>福島県</t>
  </si>
  <si>
    <t>郡山市富田町字三角堂31-1</t>
  </si>
  <si>
    <t>024-932-8931</t>
  </si>
  <si>
    <t>k-shimamura@den.ohu-u.ac.jp</t>
  </si>
  <si>
    <t>小児歯科専門医指導医</t>
  </si>
  <si>
    <t>非会員</t>
  </si>
  <si>
    <t>東北歯科大学</t>
  </si>
  <si>
    <t>小児歯科学会理事</t>
  </si>
  <si>
    <t>要相談</t>
  </si>
  <si>
    <t>小児の成長発育、齲蝕治療、小児の対応法、食育、口腔外傷、地域保健活動、口腔機能、
口腔軟組織、齲蝕予防、障害児の歯科治療、リスクマネージメント、救急蘇生教育</t>
  </si>
  <si>
    <t>ｱｻﾀﾞ
朝田 芳信</t>
  </si>
  <si>
    <t>東京都</t>
  </si>
  <si>
    <t>葛飾区東水元2-7-18</t>
  </si>
  <si>
    <t>asada-y@tsurumi-u.ac.jp</t>
  </si>
  <si>
    <t>鶴見大学歯学部小児歯科学講座 教授</t>
  </si>
  <si>
    <t>会員</t>
  </si>
  <si>
    <t>日本大学</t>
  </si>
  <si>
    <t>日本小児歯科学会常務理事</t>
  </si>
  <si>
    <t>小児の成長発育、齲蝕治療、歯列咬合誘導、小児の対応法、食育、口腔外傷、口腔機能、
口腔軟組織、齲蝕予防、小児歯科と遺伝性疾患、歯科から見た子ども虐待</t>
  </si>
  <si>
    <t>ﾊｼﾓﾄ
橋本 敏昭</t>
  </si>
  <si>
    <t>北九州市小倉北区黒住町24-41</t>
  </si>
  <si>
    <t>093-951-3100</t>
  </si>
  <si>
    <t>toshikita24-41@yk2.so-net.ne.jp</t>
  </si>
  <si>
    <t>歯列咬合誘導、口腔外傷</t>
  </si>
  <si>
    <t>ﾊﾔｻｷ
早崎治明</t>
  </si>
  <si>
    <t>新潟県</t>
  </si>
  <si>
    <t>新潟市中央区学校町通2-5274</t>
  </si>
  <si>
    <t>025-227-2908</t>
  </si>
  <si>
    <t>hayasaki@dent.niigata-u.ac.jp</t>
  </si>
  <si>
    <t>九州大学</t>
  </si>
  <si>
    <t>小児歯科学会常務理事</t>
  </si>
  <si>
    <t>ｵｸ
奥猛志</t>
  </si>
  <si>
    <t>鹿児島県</t>
  </si>
  <si>
    <t>鹿児島市田上5-4-27</t>
  </si>
  <si>
    <t>099-214-6471</t>
  </si>
  <si>
    <t>dentaman117@giga.ocn.ne.jp</t>
  </si>
  <si>
    <t>院長</t>
  </si>
  <si>
    <t>小児の対応法、齲蝕予防</t>
  </si>
  <si>
    <t>ﾀﾅｶ
田中聖至</t>
  </si>
  <si>
    <t>新潟市中央区浜浦町1-8</t>
  </si>
  <si>
    <t>025-267-1500</t>
  </si>
  <si>
    <t>doraemon@ngt.ndu.ac.jp</t>
  </si>
  <si>
    <t>小児歯科専門医</t>
  </si>
  <si>
    <t>准教授</t>
  </si>
  <si>
    <t>小児の成長発育、歯列咬合誘導、小児の対応法、食育、CA：小児虐待</t>
  </si>
  <si>
    <t>ﾏﾙﾔﾏ
丸山進一郎</t>
  </si>
  <si>
    <t>大田区中央7-1-19</t>
  </si>
  <si>
    <t>048-464-8388</t>
  </si>
  <si>
    <t>bambini-ask@nifty.com</t>
  </si>
  <si>
    <t>医療法人理事長</t>
  </si>
  <si>
    <t>小児の成長発育、齲蝕治療、歯列咬合誘導、小児の対応法、食育、口腔外傷、
地域保健活動、口腔機能、口腔軟組織、齲蝕予防、学校歯科保健</t>
  </si>
  <si>
    <t>isaito@dent.niigata-u.ac.jp</t>
  </si>
  <si>
    <t>大学准教授</t>
  </si>
  <si>
    <t>福岡県</t>
  </si>
  <si>
    <t>岡山市北区鹿田町2-5-1 岡山大学大学院医歯薬学総合研究科 小児歯科学分野</t>
  </si>
  <si>
    <t>久留米市津福本町422 社会医療法人雪の聖母会 聖マリア病院 小児歯科</t>
  </si>
  <si>
    <t>塩尻市広丘郷原1780 松本歯科大学 小児歯科学講座</t>
  </si>
  <si>
    <t>小児の成長発育、齲蝕治療、歯列咬合誘導、小児の対応法、食育、口腔外傷
口腔機能、齲蝕予防、障害児の歯科治療</t>
  </si>
  <si>
    <t>ｲｼﾀﾆ
石谷徳人</t>
  </si>
  <si>
    <t xml:space="preserve">小児歯科学会常務理事、全国小児歯科開業医会副会長 </t>
  </si>
  <si>
    <t>小児の成長発育、齲蝕治療、歯列咬合誘導、小児の対応法、食育、口腔外傷、口腔機能、
口腔軟組織、齲蝕予防、障害児の歯科治療、小児顎関節症、小児歯科国際展開コンサル</t>
  </si>
  <si>
    <t>平塚市紅谷町9-12 小林ビル3F エンゼル歯科</t>
  </si>
  <si>
    <t>小児の成長発育、齲蝕治療、歯列咬合誘導、小児の対応法、食育、口腔外傷、地域保健活動、口腔機能、口腔軟組織、齲蝕予防、障害児の歯科治療</t>
  </si>
  <si>
    <t>ｺｲｽﾞﾐ
小泉達哉</t>
  </si>
  <si>
    <t>ﾔﾏｻｷ
山崎要一</t>
  </si>
  <si>
    <t>鹿児島市桜ヶ丘8-35-1</t>
  </si>
  <si>
    <t>鹿児島県</t>
  </si>
  <si>
    <t>099-275-6262</t>
  </si>
  <si>
    <t>yamasaki@dent.kagoshima-u.ac.jp</t>
  </si>
  <si>
    <t>小児歯科専門医指導医</t>
  </si>
  <si>
    <t>九州大学</t>
  </si>
  <si>
    <t>全国どこでも</t>
  </si>
  <si>
    <t>要望に応じて</t>
  </si>
  <si>
    <t>いつでも</t>
  </si>
  <si>
    <t>条件なし</t>
  </si>
  <si>
    <t>会員</t>
  </si>
  <si>
    <t>小児の成長発育、齲蝕予防と治療、歯列咬合異常への対応、食育支援、歯の外傷、
地域保健活動、口腔機能、口腔軟組織異常、歯科治療児の小児への対応法、
障害児・者への歯科的対応、医療連携、多職種連携</t>
  </si>
  <si>
    <t>１．講演地域</t>
  </si>
  <si>
    <t>２．講演時間</t>
  </si>
  <si>
    <t>３．講演日</t>
  </si>
  <si>
    <t>４．講演規模</t>
  </si>
  <si>
    <t>５．講演対象</t>
  </si>
  <si>
    <t>６．講演内容</t>
  </si>
  <si>
    <t>尾道市西則末町8-20</t>
  </si>
  <si>
    <t>0848-22-2882</t>
  </si>
  <si>
    <t>地方会</t>
  </si>
  <si>
    <t>小児歯科専門医指導医</t>
  </si>
  <si>
    <t>01北日本</t>
  </si>
  <si>
    <t>02関東</t>
  </si>
  <si>
    <t>03中部</t>
  </si>
  <si>
    <t>04近畿</t>
  </si>
  <si>
    <t>05中四国</t>
  </si>
  <si>
    <t>06九州・沖縄</t>
  </si>
  <si>
    <t>06九州・沖縄</t>
  </si>
  <si>
    <t>06九州・沖縄</t>
  </si>
  <si>
    <t>九州大学</t>
  </si>
  <si>
    <t>日本歯科大学新潟生命歯学部</t>
  </si>
  <si>
    <t>日本歯科大学</t>
  </si>
  <si>
    <t>日本大学</t>
  </si>
  <si>
    <t>東京医科歯科大学</t>
  </si>
  <si>
    <t>岩手医科大学</t>
  </si>
  <si>
    <t>大阪歯科大学</t>
  </si>
  <si>
    <t>朝日大学</t>
  </si>
  <si>
    <t>日本大学松戸歯学部</t>
  </si>
  <si>
    <t>岡山大学</t>
  </si>
  <si>
    <t>東京歯科大学</t>
  </si>
  <si>
    <t>広島大学</t>
  </si>
  <si>
    <t>鹿児島大学</t>
  </si>
  <si>
    <t>鶴見大学</t>
  </si>
  <si>
    <t>九州歯科大学</t>
  </si>
  <si>
    <t>福岡歯科大学</t>
  </si>
  <si>
    <t>大阪大学</t>
  </si>
  <si>
    <t>母子・学校歯科保健研修会の協力講師一覧リスト</t>
  </si>
  <si>
    <t>小児歯科学会理事、いわき市歯科医師会理事</t>
  </si>
  <si>
    <t>小児歯科学会評議員、新潟県歯科保健推進条例障害児者ワーキンググループ委員</t>
  </si>
  <si>
    <t>日本小児歯科学会理事、東京都西多摩歯科医師会理事、東京都学校歯科医会参事・代議員</t>
  </si>
  <si>
    <t>日学歯常務理事、埼玉県歯科医師会常務理事、日本歯科医師会地域保健委員</t>
  </si>
  <si>
    <t>現在はなし 元神奈川県歯科医師会地域保健委員、元平塚歯科医師会公衆衛生担当理事・母子保健委員</t>
  </si>
  <si>
    <t>愛媛県歯科医師会地域保健委員会副委員長</t>
  </si>
  <si>
    <t>024-626-2918</t>
  </si>
  <si>
    <t>03-3729-2572</t>
  </si>
  <si>
    <t>0263-51-2106</t>
  </si>
  <si>
    <t>奥羽大学成長発育歯学講座小児歯科学分野 教授</t>
  </si>
  <si>
    <t>新潟大学 教授</t>
  </si>
  <si>
    <t>東京医科歯科大学大学院小児歯科学分野 講師</t>
  </si>
  <si>
    <t>さいとう歯科医院 院長</t>
  </si>
  <si>
    <t>遠山歯科医院 院長</t>
  </si>
  <si>
    <t>大阪大学歯学部臨床准教授、花博ささき歯科 院長</t>
  </si>
  <si>
    <t>福岡歯科大学臨床教授、九州歯科大学 非常勤講師、院長</t>
  </si>
  <si>
    <t>鹿児島大学 教授</t>
  </si>
  <si>
    <t>日本小児歯科学会理事</t>
  </si>
  <si>
    <t>日本小児歯科学会常務理事、佐世保市歯科医師会副会長</t>
  </si>
  <si>
    <t>日本小児歯科学会理事、北九州市歯科医師会副会長</t>
  </si>
  <si>
    <t>一般社団法人日本小児歯科学会理事長</t>
  </si>
  <si>
    <t>日本小児歯科学会理事、品川学校歯科医会会長、全国小児歯科開業医会会長、日本学校歯科医会元専務理事</t>
  </si>
  <si>
    <t>小児歯科学会学術委員・女性小児歯科医委員連絡協議会委員、東京医科歯科大学保育園運営委員、国立感染症研究所協力研究員</t>
  </si>
  <si>
    <t>東京医科歯科大学</t>
  </si>
  <si>
    <t>045-580-8500</t>
  </si>
  <si>
    <t>ｻｲﾄｳ
齊藤一誠</t>
  </si>
  <si>
    <t>新潟市中央区学校町通2-5274</t>
  </si>
  <si>
    <t>025-227-2911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</si>
</sst>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39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2"/>
  <sheetViews>
    <sheetView tabSelected="1" zoomScale="82" zoomScaleNormal="82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5" sqref="F5"/>
    </sheetView>
  </sheetViews>
  <sheetFormatPr defaultColWidth="9.140625" defaultRowHeight="15"/>
  <cols>
    <col min="1" max="1" width="3.7109375" style="3" customWidth="1"/>
    <col min="2" max="2" width="9.421875" style="3" customWidth="1"/>
    <col min="3" max="4" width="10.8515625" style="3" customWidth="1"/>
    <col min="5" max="5" width="23.140625" style="3" customWidth="1"/>
    <col min="6" max="6" width="21.00390625" style="3" customWidth="1"/>
    <col min="7" max="7" width="19.421875" style="3" customWidth="1"/>
    <col min="8" max="8" width="17.28125" style="3" customWidth="1"/>
    <col min="9" max="9" width="31.421875" style="3" customWidth="1"/>
    <col min="10" max="10" width="15.140625" style="3" bestFit="1" customWidth="1"/>
    <col min="11" max="11" width="20.421875" style="3" bestFit="1" customWidth="1"/>
    <col min="12" max="12" width="8.421875" style="3" bestFit="1" customWidth="1"/>
    <col min="13" max="13" width="9.00390625" style="3" bestFit="1" customWidth="1"/>
    <col min="14" max="14" width="31.28125" style="7" customWidth="1"/>
    <col min="15" max="15" width="13.140625" style="3" customWidth="1"/>
    <col min="16" max="16" width="12.7109375" style="3" customWidth="1"/>
    <col min="17" max="17" width="10.8515625" style="3" customWidth="1"/>
    <col min="18" max="19" width="12.421875" style="3" customWidth="1"/>
    <col min="20" max="20" width="66.57421875" style="3" customWidth="1"/>
    <col min="21" max="16384" width="9.00390625" style="3" customWidth="1"/>
  </cols>
  <sheetData>
    <row r="2" spans="2:7" ht="17.25">
      <c r="B2" s="8" t="s">
        <v>330</v>
      </c>
      <c r="C2" s="8"/>
      <c r="D2" s="8"/>
      <c r="E2" s="8"/>
      <c r="F2" s="8"/>
      <c r="G2" s="6"/>
    </row>
    <row r="4" spans="2:20" s="1" customFormat="1" ht="15" customHeight="1">
      <c r="B4" s="4" t="s">
        <v>2</v>
      </c>
      <c r="C4" s="4" t="s">
        <v>303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0</v>
      </c>
      <c r="I4" s="4" t="s">
        <v>7</v>
      </c>
      <c r="J4" s="4" t="s">
        <v>1</v>
      </c>
      <c r="K4" s="4" t="s">
        <v>9</v>
      </c>
      <c r="L4" s="4" t="s">
        <v>10</v>
      </c>
      <c r="M4" s="4" t="s">
        <v>11</v>
      </c>
      <c r="N4" s="2" t="s">
        <v>12</v>
      </c>
      <c r="O4" s="4" t="s">
        <v>295</v>
      </c>
      <c r="P4" s="4" t="s">
        <v>296</v>
      </c>
      <c r="Q4" s="4" t="s">
        <v>297</v>
      </c>
      <c r="R4" s="4" t="s">
        <v>298</v>
      </c>
      <c r="S4" s="4" t="s">
        <v>299</v>
      </c>
      <c r="T4" s="4" t="s">
        <v>300</v>
      </c>
    </row>
    <row r="5" spans="2:20" s="1" customFormat="1" ht="28.5" customHeight="1">
      <c r="B5" s="2" t="s">
        <v>356</v>
      </c>
      <c r="C5" s="2" t="s">
        <v>305</v>
      </c>
      <c r="D5" s="4" t="s">
        <v>243</v>
      </c>
      <c r="E5" s="4" t="s">
        <v>357</v>
      </c>
      <c r="F5" s="4" t="s">
        <v>358</v>
      </c>
      <c r="G5" s="4" t="s">
        <v>269</v>
      </c>
      <c r="H5" s="4" t="s">
        <v>260</v>
      </c>
      <c r="I5" s="4" t="s">
        <v>270</v>
      </c>
      <c r="J5" s="4" t="s">
        <v>223</v>
      </c>
      <c r="K5" s="4" t="s">
        <v>313</v>
      </c>
      <c r="L5" s="4">
        <v>1999</v>
      </c>
      <c r="M5" s="4">
        <v>42</v>
      </c>
      <c r="N5" s="2" t="s">
        <v>235</v>
      </c>
      <c r="O5" s="4" t="s">
        <v>17</v>
      </c>
      <c r="P5" s="4" t="s">
        <v>18</v>
      </c>
      <c r="Q5" s="4" t="s">
        <v>19</v>
      </c>
      <c r="R5" s="4" t="s">
        <v>13</v>
      </c>
      <c r="S5" s="4" t="s">
        <v>13</v>
      </c>
      <c r="T5" s="4" t="s">
        <v>31</v>
      </c>
    </row>
    <row r="6" spans="2:20" s="1" customFormat="1" ht="28.5" customHeight="1">
      <c r="B6" s="2" t="s">
        <v>217</v>
      </c>
      <c r="C6" s="2" t="s">
        <v>305</v>
      </c>
      <c r="D6" s="4" t="s">
        <v>218</v>
      </c>
      <c r="E6" s="4" t="s">
        <v>219</v>
      </c>
      <c r="F6" s="4" t="s">
        <v>220</v>
      </c>
      <c r="G6" s="4" t="s">
        <v>221</v>
      </c>
      <c r="H6" s="4" t="s">
        <v>222</v>
      </c>
      <c r="I6" s="4" t="s">
        <v>340</v>
      </c>
      <c r="J6" s="4" t="s">
        <v>223</v>
      </c>
      <c r="K6" s="4" t="s">
        <v>224</v>
      </c>
      <c r="L6" s="4">
        <v>1988</v>
      </c>
      <c r="M6" s="4">
        <v>50</v>
      </c>
      <c r="N6" s="2" t="s">
        <v>225</v>
      </c>
      <c r="O6" s="4" t="s">
        <v>213</v>
      </c>
      <c r="P6" s="4" t="s">
        <v>214</v>
      </c>
      <c r="Q6" s="4" t="s">
        <v>226</v>
      </c>
      <c r="R6" s="4" t="s">
        <v>13</v>
      </c>
      <c r="S6" s="4" t="s">
        <v>13</v>
      </c>
      <c r="T6" s="2" t="s">
        <v>227</v>
      </c>
    </row>
    <row r="7" spans="2:20" s="1" customFormat="1" ht="28.5" customHeight="1">
      <c r="B7" s="2" t="s">
        <v>60</v>
      </c>
      <c r="C7" s="2" t="s">
        <v>305</v>
      </c>
      <c r="D7" s="4" t="s">
        <v>20</v>
      </c>
      <c r="E7" s="4" t="s">
        <v>61</v>
      </c>
      <c r="F7" s="5" t="s">
        <v>337</v>
      </c>
      <c r="G7" s="4" t="s">
        <v>62</v>
      </c>
      <c r="H7" s="4" t="s">
        <v>21</v>
      </c>
      <c r="I7" s="4" t="s">
        <v>63</v>
      </c>
      <c r="J7" s="4" t="s">
        <v>26</v>
      </c>
      <c r="K7" s="4" t="s">
        <v>314</v>
      </c>
      <c r="L7" s="4">
        <v>1988</v>
      </c>
      <c r="M7" s="4">
        <v>50</v>
      </c>
      <c r="N7" s="2" t="s">
        <v>331</v>
      </c>
      <c r="O7" s="4" t="s">
        <v>17</v>
      </c>
      <c r="P7" s="4" t="s">
        <v>18</v>
      </c>
      <c r="Q7" s="4" t="s">
        <v>64</v>
      </c>
      <c r="R7" s="4" t="s">
        <v>13</v>
      </c>
      <c r="S7" s="4" t="s">
        <v>13</v>
      </c>
      <c r="T7" s="4" t="s">
        <v>65</v>
      </c>
    </row>
    <row r="8" spans="2:20" s="1" customFormat="1" ht="28.5" customHeight="1">
      <c r="B8" s="2" t="s">
        <v>256</v>
      </c>
      <c r="C8" s="2" t="s">
        <v>305</v>
      </c>
      <c r="D8" s="4" t="s">
        <v>243</v>
      </c>
      <c r="E8" s="4" t="s">
        <v>257</v>
      </c>
      <c r="F8" s="4" t="s">
        <v>258</v>
      </c>
      <c r="G8" s="4" t="s">
        <v>259</v>
      </c>
      <c r="H8" s="4" t="s">
        <v>260</v>
      </c>
      <c r="I8" s="4" t="s">
        <v>261</v>
      </c>
      <c r="J8" s="4" t="s">
        <v>223</v>
      </c>
      <c r="K8" s="4" t="s">
        <v>315</v>
      </c>
      <c r="L8" s="4">
        <v>1997</v>
      </c>
      <c r="M8" s="4">
        <v>41</v>
      </c>
      <c r="N8" s="2" t="s">
        <v>332</v>
      </c>
      <c r="O8" s="4" t="s">
        <v>213</v>
      </c>
      <c r="P8" s="4" t="s">
        <v>214</v>
      </c>
      <c r="Q8" s="4" t="s">
        <v>215</v>
      </c>
      <c r="R8" s="4" t="s">
        <v>13</v>
      </c>
      <c r="S8" s="4" t="s">
        <v>13</v>
      </c>
      <c r="T8" s="4" t="s">
        <v>262</v>
      </c>
    </row>
    <row r="9" spans="2:20" s="1" customFormat="1" ht="28.5" customHeight="1">
      <c r="B9" s="2" t="s">
        <v>108</v>
      </c>
      <c r="C9" s="2" t="s">
        <v>305</v>
      </c>
      <c r="D9" s="4" t="s">
        <v>109</v>
      </c>
      <c r="E9" s="4" t="s">
        <v>110</v>
      </c>
      <c r="F9" s="4" t="s">
        <v>111</v>
      </c>
      <c r="G9" s="4" t="s">
        <v>112</v>
      </c>
      <c r="H9" s="4" t="s">
        <v>21</v>
      </c>
      <c r="I9" s="4" t="s">
        <v>113</v>
      </c>
      <c r="J9" s="4" t="s">
        <v>26</v>
      </c>
      <c r="K9" s="4" t="s">
        <v>114</v>
      </c>
      <c r="L9" s="4">
        <v>1994</v>
      </c>
      <c r="M9" s="4">
        <v>45</v>
      </c>
      <c r="N9" s="2"/>
      <c r="O9" s="4" t="s">
        <v>17</v>
      </c>
      <c r="P9" s="4" t="s">
        <v>18</v>
      </c>
      <c r="Q9" s="4" t="s">
        <v>19</v>
      </c>
      <c r="R9" s="4" t="s">
        <v>13</v>
      </c>
      <c r="S9" s="4" t="s">
        <v>79</v>
      </c>
      <c r="T9" s="2" t="s">
        <v>115</v>
      </c>
    </row>
    <row r="10" spans="2:20" s="1" customFormat="1" ht="28.5" customHeight="1">
      <c r="B10" s="2" t="s">
        <v>242</v>
      </c>
      <c r="C10" s="2" t="s">
        <v>305</v>
      </c>
      <c r="D10" s="4" t="s">
        <v>243</v>
      </c>
      <c r="E10" s="4" t="s">
        <v>244</v>
      </c>
      <c r="F10" s="4" t="s">
        <v>245</v>
      </c>
      <c r="G10" s="4" t="s">
        <v>246</v>
      </c>
      <c r="H10" s="4" t="s">
        <v>222</v>
      </c>
      <c r="I10" s="4" t="s">
        <v>341</v>
      </c>
      <c r="J10" s="4" t="s">
        <v>223</v>
      </c>
      <c r="K10" s="4" t="s">
        <v>247</v>
      </c>
      <c r="L10" s="4">
        <v>1987</v>
      </c>
      <c r="M10" s="4">
        <v>52</v>
      </c>
      <c r="N10" s="2" t="s">
        <v>248</v>
      </c>
      <c r="O10" s="4" t="s">
        <v>213</v>
      </c>
      <c r="P10" s="4" t="s">
        <v>214</v>
      </c>
      <c r="Q10" s="4" t="s">
        <v>215</v>
      </c>
      <c r="R10" s="4" t="s">
        <v>13</v>
      </c>
      <c r="S10" s="4" t="s">
        <v>13</v>
      </c>
      <c r="T10" s="2" t="s">
        <v>280</v>
      </c>
    </row>
    <row r="11" spans="2:20" s="1" customFormat="1" ht="28.5" customHeight="1">
      <c r="B11" s="2" t="s">
        <v>228</v>
      </c>
      <c r="C11" s="2" t="s">
        <v>306</v>
      </c>
      <c r="D11" s="4" t="s">
        <v>229</v>
      </c>
      <c r="E11" s="4" t="s">
        <v>230</v>
      </c>
      <c r="F11" s="4" t="s">
        <v>355</v>
      </c>
      <c r="G11" s="4" t="s">
        <v>231</v>
      </c>
      <c r="H11" s="4" t="s">
        <v>304</v>
      </c>
      <c r="I11" s="4" t="s">
        <v>232</v>
      </c>
      <c r="J11" s="4" t="s">
        <v>233</v>
      </c>
      <c r="K11" s="4" t="s">
        <v>234</v>
      </c>
      <c r="L11" s="4">
        <v>1986</v>
      </c>
      <c r="M11" s="4">
        <v>53</v>
      </c>
      <c r="N11" s="2" t="s">
        <v>235</v>
      </c>
      <c r="O11" s="4" t="s">
        <v>213</v>
      </c>
      <c r="P11" s="4" t="s">
        <v>214</v>
      </c>
      <c r="Q11" s="4" t="s">
        <v>215</v>
      </c>
      <c r="R11" s="4" t="s">
        <v>13</v>
      </c>
      <c r="S11" s="4" t="s">
        <v>13</v>
      </c>
      <c r="T11" s="2" t="s">
        <v>236</v>
      </c>
    </row>
    <row r="12" spans="2:20" s="1" customFormat="1" ht="28.5" customHeight="1">
      <c r="B12" s="2" t="s">
        <v>127</v>
      </c>
      <c r="C12" s="2" t="s">
        <v>306</v>
      </c>
      <c r="D12" s="4" t="s">
        <v>128</v>
      </c>
      <c r="E12" s="4" t="s">
        <v>129</v>
      </c>
      <c r="F12" s="4" t="s">
        <v>130</v>
      </c>
      <c r="G12" s="4"/>
      <c r="H12" s="4" t="s">
        <v>30</v>
      </c>
      <c r="I12" s="4" t="s">
        <v>131</v>
      </c>
      <c r="J12" s="4" t="s">
        <v>22</v>
      </c>
      <c r="K12" s="4" t="s">
        <v>316</v>
      </c>
      <c r="L12" s="4">
        <v>2003</v>
      </c>
      <c r="M12" s="4"/>
      <c r="N12" s="2"/>
      <c r="O12" s="4" t="s">
        <v>17</v>
      </c>
      <c r="P12" s="4" t="s">
        <v>18</v>
      </c>
      <c r="Q12" s="4" t="s">
        <v>19</v>
      </c>
      <c r="R12" s="4" t="s">
        <v>79</v>
      </c>
      <c r="S12" s="4" t="s">
        <v>79</v>
      </c>
      <c r="T12" s="2" t="s">
        <v>132</v>
      </c>
    </row>
    <row r="13" spans="2:20" s="1" customFormat="1" ht="28.5" customHeight="1">
      <c r="B13" s="2" t="s">
        <v>189</v>
      </c>
      <c r="C13" s="2" t="s">
        <v>306</v>
      </c>
      <c r="D13" s="4" t="s">
        <v>190</v>
      </c>
      <c r="E13" s="4" t="s">
        <v>191</v>
      </c>
      <c r="F13" s="5" t="s">
        <v>192</v>
      </c>
      <c r="G13" s="4" t="s">
        <v>193</v>
      </c>
      <c r="H13" s="4" t="s">
        <v>30</v>
      </c>
      <c r="I13" s="4" t="s">
        <v>29</v>
      </c>
      <c r="J13" s="4" t="s">
        <v>26</v>
      </c>
      <c r="K13" s="4" t="s">
        <v>315</v>
      </c>
      <c r="L13" s="4">
        <v>1965</v>
      </c>
      <c r="M13" s="4"/>
      <c r="N13" s="2"/>
      <c r="O13" s="4" t="s">
        <v>17</v>
      </c>
      <c r="P13" s="4" t="s">
        <v>52</v>
      </c>
      <c r="Q13" s="4" t="s">
        <v>19</v>
      </c>
      <c r="R13" s="4" t="s">
        <v>79</v>
      </c>
      <c r="S13" s="4" t="s">
        <v>79</v>
      </c>
      <c r="T13" s="2" t="s">
        <v>194</v>
      </c>
    </row>
    <row r="14" spans="2:20" s="1" customFormat="1" ht="36">
      <c r="B14" s="2" t="s">
        <v>168</v>
      </c>
      <c r="C14" s="2" t="s">
        <v>306</v>
      </c>
      <c r="D14" s="4" t="s">
        <v>25</v>
      </c>
      <c r="E14" s="4" t="s">
        <v>169</v>
      </c>
      <c r="F14" s="5" t="s">
        <v>170</v>
      </c>
      <c r="G14" s="4" t="s">
        <v>171</v>
      </c>
      <c r="H14" s="4" t="s">
        <v>21</v>
      </c>
      <c r="I14" s="4" t="s">
        <v>172</v>
      </c>
      <c r="J14" s="4" t="s">
        <v>26</v>
      </c>
      <c r="K14" s="4" t="s">
        <v>173</v>
      </c>
      <c r="L14" s="4">
        <v>1977</v>
      </c>
      <c r="M14" s="4">
        <v>61</v>
      </c>
      <c r="N14" s="2" t="s">
        <v>333</v>
      </c>
      <c r="O14" s="4" t="s">
        <v>92</v>
      </c>
      <c r="P14" s="4" t="s">
        <v>18</v>
      </c>
      <c r="Q14" s="4" t="s">
        <v>19</v>
      </c>
      <c r="R14" s="4" t="s">
        <v>79</v>
      </c>
      <c r="S14" s="4" t="s">
        <v>79</v>
      </c>
      <c r="T14" s="2" t="s">
        <v>174</v>
      </c>
    </row>
    <row r="15" spans="2:20" s="1" customFormat="1" ht="28.5" customHeight="1">
      <c r="B15" s="2" t="s">
        <v>54</v>
      </c>
      <c r="C15" s="2" t="s">
        <v>306</v>
      </c>
      <c r="D15" s="4" t="s">
        <v>55</v>
      </c>
      <c r="E15" s="4" t="s">
        <v>56</v>
      </c>
      <c r="F15" s="4" t="s">
        <v>57</v>
      </c>
      <c r="G15" s="4" t="s">
        <v>58</v>
      </c>
      <c r="H15" s="4" t="s">
        <v>21</v>
      </c>
      <c r="I15" s="4" t="s">
        <v>342</v>
      </c>
      <c r="J15" s="4" t="s">
        <v>26</v>
      </c>
      <c r="K15" s="4" t="s">
        <v>354</v>
      </c>
      <c r="L15" s="4">
        <v>1976</v>
      </c>
      <c r="M15" s="4">
        <v>64</v>
      </c>
      <c r="N15" s="2" t="s">
        <v>59</v>
      </c>
      <c r="O15" s="4" t="s">
        <v>17</v>
      </c>
      <c r="P15" s="4" t="s">
        <v>18</v>
      </c>
      <c r="Q15" s="4" t="s">
        <v>19</v>
      </c>
      <c r="R15" s="4" t="s">
        <v>13</v>
      </c>
      <c r="S15" s="4" t="s">
        <v>13</v>
      </c>
      <c r="T15" s="2" t="s">
        <v>278</v>
      </c>
    </row>
    <row r="16" spans="2:20" s="1" customFormat="1" ht="28.5" customHeight="1">
      <c r="B16" s="2" t="s">
        <v>96</v>
      </c>
      <c r="C16" s="2" t="s">
        <v>306</v>
      </c>
      <c r="D16" s="4" t="s">
        <v>97</v>
      </c>
      <c r="E16" s="4" t="s">
        <v>98</v>
      </c>
      <c r="F16" s="4" t="s">
        <v>99</v>
      </c>
      <c r="G16" s="4" t="s">
        <v>100</v>
      </c>
      <c r="H16" s="4" t="s">
        <v>30</v>
      </c>
      <c r="I16" s="4" t="s">
        <v>343</v>
      </c>
      <c r="J16" s="4" t="s">
        <v>26</v>
      </c>
      <c r="K16" s="4" t="s">
        <v>91</v>
      </c>
      <c r="L16" s="4">
        <v>1973</v>
      </c>
      <c r="M16" s="4">
        <v>65</v>
      </c>
      <c r="N16" s="2" t="s">
        <v>334</v>
      </c>
      <c r="O16" s="4" t="s">
        <v>92</v>
      </c>
      <c r="P16" s="4" t="s">
        <v>45</v>
      </c>
      <c r="Q16" s="4" t="s">
        <v>101</v>
      </c>
      <c r="R16" s="4" t="s">
        <v>102</v>
      </c>
      <c r="S16" s="4" t="s">
        <v>79</v>
      </c>
      <c r="T16" s="4" t="s">
        <v>103</v>
      </c>
    </row>
    <row r="17" spans="2:20" s="1" customFormat="1" ht="45.75" customHeight="1">
      <c r="B17" s="2" t="s">
        <v>87</v>
      </c>
      <c r="C17" s="2" t="s">
        <v>306</v>
      </c>
      <c r="D17" s="4" t="s">
        <v>55</v>
      </c>
      <c r="E17" s="4" t="s">
        <v>279</v>
      </c>
      <c r="F17" s="4" t="s">
        <v>88</v>
      </c>
      <c r="G17" s="4" t="s">
        <v>89</v>
      </c>
      <c r="H17" s="4" t="s">
        <v>30</v>
      </c>
      <c r="I17" s="4" t="s">
        <v>90</v>
      </c>
      <c r="J17" s="4" t="s">
        <v>26</v>
      </c>
      <c r="K17" s="4" t="s">
        <v>91</v>
      </c>
      <c r="L17" s="4">
        <v>1984</v>
      </c>
      <c r="M17" s="4">
        <v>55</v>
      </c>
      <c r="N17" s="2" t="s">
        <v>335</v>
      </c>
      <c r="O17" s="4" t="s">
        <v>92</v>
      </c>
      <c r="P17" s="4" t="s">
        <v>18</v>
      </c>
      <c r="Q17" s="4" t="s">
        <v>93</v>
      </c>
      <c r="R17" s="4" t="s">
        <v>13</v>
      </c>
      <c r="S17" s="4" t="s">
        <v>94</v>
      </c>
      <c r="T17" s="2" t="s">
        <v>95</v>
      </c>
    </row>
    <row r="18" spans="2:20" s="1" customFormat="1" ht="28.5" customHeight="1">
      <c r="B18" s="2" t="s">
        <v>195</v>
      </c>
      <c r="C18" s="2" t="s">
        <v>306</v>
      </c>
      <c r="D18" s="4" t="s">
        <v>128</v>
      </c>
      <c r="E18" s="4" t="s">
        <v>196</v>
      </c>
      <c r="F18" s="5" t="s">
        <v>197</v>
      </c>
      <c r="G18" s="4" t="s">
        <v>198</v>
      </c>
      <c r="H18" s="4" t="s">
        <v>21</v>
      </c>
      <c r="I18" s="4" t="s">
        <v>29</v>
      </c>
      <c r="J18" s="4" t="s">
        <v>26</v>
      </c>
      <c r="K18" s="4" t="s">
        <v>91</v>
      </c>
      <c r="L18" s="4">
        <v>1983</v>
      </c>
      <c r="M18" s="4">
        <v>57</v>
      </c>
      <c r="N18" s="2"/>
      <c r="O18" s="4" t="s">
        <v>17</v>
      </c>
      <c r="P18" s="4" t="s">
        <v>18</v>
      </c>
      <c r="Q18" s="4" t="s">
        <v>199</v>
      </c>
      <c r="R18" s="4" t="s">
        <v>79</v>
      </c>
      <c r="S18" s="4" t="s">
        <v>79</v>
      </c>
      <c r="T18" s="2" t="s">
        <v>200</v>
      </c>
    </row>
    <row r="19" spans="2:20" ht="35.25" customHeight="1">
      <c r="B19" s="2" t="s">
        <v>162</v>
      </c>
      <c r="C19" s="2" t="s">
        <v>306</v>
      </c>
      <c r="D19" s="4" t="s">
        <v>25</v>
      </c>
      <c r="E19" s="4" t="s">
        <v>163</v>
      </c>
      <c r="F19" s="5" t="s">
        <v>338</v>
      </c>
      <c r="G19" s="4" t="s">
        <v>164</v>
      </c>
      <c r="H19" s="4" t="s">
        <v>30</v>
      </c>
      <c r="I19" s="4" t="s">
        <v>165</v>
      </c>
      <c r="J19" s="4" t="s">
        <v>26</v>
      </c>
      <c r="K19" s="4" t="s">
        <v>91</v>
      </c>
      <c r="L19" s="4">
        <v>1989</v>
      </c>
      <c r="M19" s="1">
        <v>52</v>
      </c>
      <c r="N19" s="2" t="s">
        <v>166</v>
      </c>
      <c r="O19" s="4" t="s">
        <v>17</v>
      </c>
      <c r="P19" s="4" t="s">
        <v>18</v>
      </c>
      <c r="Q19" s="4" t="s">
        <v>19</v>
      </c>
      <c r="R19" s="4" t="s">
        <v>15</v>
      </c>
      <c r="S19" s="4" t="s">
        <v>15</v>
      </c>
      <c r="T19" s="2" t="s">
        <v>167</v>
      </c>
    </row>
    <row r="20" spans="2:20" ht="36">
      <c r="B20" s="2" t="s">
        <v>263</v>
      </c>
      <c r="C20" s="2" t="s">
        <v>306</v>
      </c>
      <c r="D20" s="4" t="s">
        <v>229</v>
      </c>
      <c r="E20" s="4" t="s">
        <v>264</v>
      </c>
      <c r="F20" s="4" t="s">
        <v>265</v>
      </c>
      <c r="G20" s="4" t="s">
        <v>266</v>
      </c>
      <c r="H20" s="4" t="s">
        <v>222</v>
      </c>
      <c r="I20" s="4" t="s">
        <v>267</v>
      </c>
      <c r="J20" s="4" t="s">
        <v>233</v>
      </c>
      <c r="K20" s="4" t="s">
        <v>315</v>
      </c>
      <c r="L20" s="4">
        <v>1977</v>
      </c>
      <c r="M20" s="4">
        <v>61</v>
      </c>
      <c r="N20" s="2" t="s">
        <v>352</v>
      </c>
      <c r="O20" s="4" t="s">
        <v>213</v>
      </c>
      <c r="P20" s="4" t="s">
        <v>214</v>
      </c>
      <c r="Q20" s="4" t="s">
        <v>215</v>
      </c>
      <c r="R20" s="4" t="s">
        <v>13</v>
      </c>
      <c r="S20" s="4" t="s">
        <v>13</v>
      </c>
      <c r="T20" s="2" t="s">
        <v>268</v>
      </c>
    </row>
    <row r="21" spans="2:20" ht="47.25" customHeight="1">
      <c r="B21" s="2" t="s">
        <v>32</v>
      </c>
      <c r="C21" s="2" t="s">
        <v>306</v>
      </c>
      <c r="D21" s="4" t="s">
        <v>25</v>
      </c>
      <c r="E21" s="4" t="s">
        <v>33</v>
      </c>
      <c r="F21" s="4" t="s">
        <v>34</v>
      </c>
      <c r="G21" s="4"/>
      <c r="H21" s="4" t="s">
        <v>30</v>
      </c>
      <c r="I21" s="4" t="s">
        <v>35</v>
      </c>
      <c r="J21" s="4" t="s">
        <v>22</v>
      </c>
      <c r="K21" s="4" t="s">
        <v>36</v>
      </c>
      <c r="L21" s="4"/>
      <c r="M21" s="4"/>
      <c r="N21" s="2" t="s">
        <v>353</v>
      </c>
      <c r="O21" s="4" t="s">
        <v>17</v>
      </c>
      <c r="P21" s="4" t="s">
        <v>18</v>
      </c>
      <c r="Q21" s="4" t="s">
        <v>37</v>
      </c>
      <c r="R21" s="4" t="s">
        <v>13</v>
      </c>
      <c r="S21" s="4" t="s">
        <v>13</v>
      </c>
      <c r="T21" s="2" t="s">
        <v>38</v>
      </c>
    </row>
    <row r="22" spans="2:20" ht="36.75" customHeight="1">
      <c r="B22" s="2" t="s">
        <v>206</v>
      </c>
      <c r="C22" s="2" t="s">
        <v>307</v>
      </c>
      <c r="D22" s="4" t="s">
        <v>207</v>
      </c>
      <c r="E22" s="4" t="s">
        <v>208</v>
      </c>
      <c r="F22" s="4" t="s">
        <v>209</v>
      </c>
      <c r="G22" s="4" t="s">
        <v>210</v>
      </c>
      <c r="H22" s="4" t="s">
        <v>304</v>
      </c>
      <c r="I22" s="4" t="s">
        <v>211</v>
      </c>
      <c r="J22" s="4" t="s">
        <v>8</v>
      </c>
      <c r="K22" s="4" t="s">
        <v>212</v>
      </c>
      <c r="L22" s="4">
        <v>1976</v>
      </c>
      <c r="M22" s="4">
        <v>63</v>
      </c>
      <c r="N22" s="2" t="s">
        <v>277</v>
      </c>
      <c r="O22" s="4" t="s">
        <v>213</v>
      </c>
      <c r="P22" s="4" t="s">
        <v>214</v>
      </c>
      <c r="Q22" s="4" t="s">
        <v>215</v>
      </c>
      <c r="R22" s="4" t="s">
        <v>13</v>
      </c>
      <c r="S22" s="4" t="s">
        <v>13</v>
      </c>
      <c r="T22" s="4" t="s">
        <v>216</v>
      </c>
    </row>
    <row r="23" spans="2:20" ht="24">
      <c r="B23" s="2" t="s">
        <v>143</v>
      </c>
      <c r="C23" s="2" t="s">
        <v>307</v>
      </c>
      <c r="D23" s="4" t="s">
        <v>144</v>
      </c>
      <c r="E23" s="4" t="s">
        <v>145</v>
      </c>
      <c r="F23" s="4" t="s">
        <v>146</v>
      </c>
      <c r="G23" s="4" t="s">
        <v>147</v>
      </c>
      <c r="H23" s="4" t="s">
        <v>21</v>
      </c>
      <c r="I23" s="4" t="s">
        <v>344</v>
      </c>
      <c r="J23" s="4" t="s">
        <v>26</v>
      </c>
      <c r="K23" s="4" t="s">
        <v>317</v>
      </c>
      <c r="L23" s="4">
        <v>1982</v>
      </c>
      <c r="M23" s="4">
        <v>56</v>
      </c>
      <c r="N23" s="2" t="s">
        <v>148</v>
      </c>
      <c r="O23" s="4" t="s">
        <v>44</v>
      </c>
      <c r="P23" s="4" t="s">
        <v>45</v>
      </c>
      <c r="Q23" s="4" t="s">
        <v>149</v>
      </c>
      <c r="R23" s="4" t="s">
        <v>79</v>
      </c>
      <c r="S23" s="4" t="s">
        <v>79</v>
      </c>
      <c r="T23" s="2" t="s">
        <v>150</v>
      </c>
    </row>
    <row r="24" spans="2:20" ht="39.75" customHeight="1">
      <c r="B24" s="2" t="s">
        <v>183</v>
      </c>
      <c r="C24" s="2" t="s">
        <v>307</v>
      </c>
      <c r="D24" s="4" t="s">
        <v>184</v>
      </c>
      <c r="E24" s="4" t="s">
        <v>274</v>
      </c>
      <c r="F24" s="5" t="s">
        <v>339</v>
      </c>
      <c r="G24" s="4" t="s">
        <v>185</v>
      </c>
      <c r="H24" s="4" t="s">
        <v>21</v>
      </c>
      <c r="I24" s="4" t="s">
        <v>186</v>
      </c>
      <c r="J24" s="4" t="s">
        <v>26</v>
      </c>
      <c r="K24" s="4" t="s">
        <v>187</v>
      </c>
      <c r="L24" s="4">
        <v>1992</v>
      </c>
      <c r="M24" s="4"/>
      <c r="N24" s="2" t="s">
        <v>136</v>
      </c>
      <c r="O24" s="4" t="s">
        <v>17</v>
      </c>
      <c r="P24" s="4" t="s">
        <v>18</v>
      </c>
      <c r="Q24" s="4" t="s">
        <v>19</v>
      </c>
      <c r="R24" s="4" t="s">
        <v>79</v>
      </c>
      <c r="S24" s="4" t="s">
        <v>79</v>
      </c>
      <c r="T24" s="2" t="s">
        <v>188</v>
      </c>
    </row>
    <row r="25" spans="2:20" ht="40.5" customHeight="1">
      <c r="B25" s="2" t="s">
        <v>155</v>
      </c>
      <c r="C25" s="2" t="s">
        <v>307</v>
      </c>
      <c r="D25" s="4" t="s">
        <v>156</v>
      </c>
      <c r="E25" s="4" t="s">
        <v>157</v>
      </c>
      <c r="F25" s="5" t="s">
        <v>158</v>
      </c>
      <c r="G25" s="4"/>
      <c r="H25" s="4" t="s">
        <v>30</v>
      </c>
      <c r="I25" s="4" t="s">
        <v>29</v>
      </c>
      <c r="J25" s="4" t="s">
        <v>26</v>
      </c>
      <c r="K25" s="4" t="s">
        <v>318</v>
      </c>
      <c r="L25" s="4">
        <v>2004</v>
      </c>
      <c r="M25" s="4"/>
      <c r="N25" s="2"/>
      <c r="O25" s="4" t="s">
        <v>44</v>
      </c>
      <c r="P25" s="4" t="s">
        <v>18</v>
      </c>
      <c r="Q25" s="4" t="s">
        <v>64</v>
      </c>
      <c r="R25" s="4" t="s">
        <v>15</v>
      </c>
      <c r="S25" s="4" t="s">
        <v>15</v>
      </c>
      <c r="T25" s="2" t="s">
        <v>159</v>
      </c>
    </row>
    <row r="26" spans="2:20" ht="40.5" customHeight="1">
      <c r="B26" s="2" t="s">
        <v>151</v>
      </c>
      <c r="C26" s="2" t="s">
        <v>308</v>
      </c>
      <c r="D26" s="4" t="s">
        <v>40</v>
      </c>
      <c r="E26" s="4" t="s">
        <v>152</v>
      </c>
      <c r="F26" s="5" t="s">
        <v>153</v>
      </c>
      <c r="G26" s="4" t="s">
        <v>154</v>
      </c>
      <c r="H26" s="4" t="s">
        <v>21</v>
      </c>
      <c r="I26" s="4" t="s">
        <v>71</v>
      </c>
      <c r="J26" s="4" t="s">
        <v>22</v>
      </c>
      <c r="K26" s="4" t="s">
        <v>319</v>
      </c>
      <c r="L26" s="4">
        <v>1980</v>
      </c>
      <c r="M26" s="4"/>
      <c r="N26" s="2" t="s">
        <v>23</v>
      </c>
      <c r="O26" s="4" t="s">
        <v>17</v>
      </c>
      <c r="P26" s="4" t="s">
        <v>52</v>
      </c>
      <c r="Q26" s="4" t="s">
        <v>64</v>
      </c>
      <c r="R26" s="4" t="s">
        <v>79</v>
      </c>
      <c r="S26" s="4" t="s">
        <v>79</v>
      </c>
      <c r="T26" s="2" t="s">
        <v>275</v>
      </c>
    </row>
    <row r="27" spans="2:20" ht="40.5" customHeight="1">
      <c r="B27" s="2" t="s">
        <v>281</v>
      </c>
      <c r="C27" s="2" t="s">
        <v>308</v>
      </c>
      <c r="D27" s="4" t="s">
        <v>201</v>
      </c>
      <c r="E27" s="4" t="s">
        <v>202</v>
      </c>
      <c r="F27" s="5" t="s">
        <v>203</v>
      </c>
      <c r="G27" s="4" t="s">
        <v>204</v>
      </c>
      <c r="H27" s="4" t="s">
        <v>30</v>
      </c>
      <c r="I27" s="4" t="s">
        <v>29</v>
      </c>
      <c r="J27" s="4" t="s">
        <v>26</v>
      </c>
      <c r="K27" s="4" t="s">
        <v>320</v>
      </c>
      <c r="L27" s="4">
        <v>1985</v>
      </c>
      <c r="M27" s="4">
        <v>54</v>
      </c>
      <c r="N27" s="2"/>
      <c r="O27" s="4" t="s">
        <v>44</v>
      </c>
      <c r="P27" s="4" t="s">
        <v>18</v>
      </c>
      <c r="Q27" s="4" t="s">
        <v>64</v>
      </c>
      <c r="R27" s="4" t="s">
        <v>79</v>
      </c>
      <c r="S27" s="4" t="s">
        <v>79</v>
      </c>
      <c r="T27" s="2" t="s">
        <v>205</v>
      </c>
    </row>
    <row r="28" spans="2:20" ht="40.5" customHeight="1">
      <c r="B28" s="2" t="s">
        <v>39</v>
      </c>
      <c r="C28" s="2" t="s">
        <v>308</v>
      </c>
      <c r="D28" s="4" t="s">
        <v>40</v>
      </c>
      <c r="E28" s="4" t="s">
        <v>41</v>
      </c>
      <c r="F28" s="5" t="s">
        <v>42</v>
      </c>
      <c r="G28" s="4" t="s">
        <v>160</v>
      </c>
      <c r="H28" s="4" t="s">
        <v>21</v>
      </c>
      <c r="I28" s="4" t="s">
        <v>345</v>
      </c>
      <c r="J28" s="4" t="s">
        <v>16</v>
      </c>
      <c r="K28" s="4" t="s">
        <v>315</v>
      </c>
      <c r="L28" s="4">
        <v>1996</v>
      </c>
      <c r="M28" s="4">
        <v>42</v>
      </c>
      <c r="N28" s="2" t="s">
        <v>161</v>
      </c>
      <c r="O28" s="4" t="s">
        <v>17</v>
      </c>
      <c r="P28" s="4" t="s">
        <v>18</v>
      </c>
      <c r="Q28" s="4" t="s">
        <v>64</v>
      </c>
      <c r="R28" s="4" t="s">
        <v>15</v>
      </c>
      <c r="S28" s="4" t="s">
        <v>15</v>
      </c>
      <c r="T28" s="2" t="s">
        <v>43</v>
      </c>
    </row>
    <row r="29" spans="2:20" ht="40.5" customHeight="1">
      <c r="B29" s="2" t="s">
        <v>121</v>
      </c>
      <c r="C29" s="2" t="s">
        <v>308</v>
      </c>
      <c r="D29" s="4" t="s">
        <v>40</v>
      </c>
      <c r="E29" s="4" t="s">
        <v>122</v>
      </c>
      <c r="F29" s="4" t="s">
        <v>123</v>
      </c>
      <c r="G29" s="4" t="s">
        <v>124</v>
      </c>
      <c r="H29" s="4" t="s">
        <v>30</v>
      </c>
      <c r="I29" s="4" t="s">
        <v>29</v>
      </c>
      <c r="J29" s="4" t="s">
        <v>26</v>
      </c>
      <c r="K29" s="4" t="s">
        <v>51</v>
      </c>
      <c r="L29" s="4">
        <v>1975</v>
      </c>
      <c r="M29" s="4">
        <v>68</v>
      </c>
      <c r="N29" s="2"/>
      <c r="O29" s="4" t="s">
        <v>92</v>
      </c>
      <c r="P29" s="4" t="s">
        <v>18</v>
      </c>
      <c r="Q29" s="4" t="s">
        <v>64</v>
      </c>
      <c r="R29" s="4" t="s">
        <v>15</v>
      </c>
      <c r="S29" s="4" t="s">
        <v>125</v>
      </c>
      <c r="T29" s="2" t="s">
        <v>126</v>
      </c>
    </row>
    <row r="30" spans="2:20" ht="40.5" customHeight="1">
      <c r="B30" s="2" t="s">
        <v>74</v>
      </c>
      <c r="C30" s="2" t="s">
        <v>309</v>
      </c>
      <c r="D30" s="4" t="s">
        <v>75</v>
      </c>
      <c r="E30" s="4" t="s">
        <v>76</v>
      </c>
      <c r="F30" s="4" t="s">
        <v>77</v>
      </c>
      <c r="G30" s="4" t="s">
        <v>78</v>
      </c>
      <c r="H30" s="4" t="s">
        <v>30</v>
      </c>
      <c r="I30" s="4" t="s">
        <v>29</v>
      </c>
      <c r="J30" s="4" t="s">
        <v>26</v>
      </c>
      <c r="K30" s="4" t="s">
        <v>313</v>
      </c>
      <c r="L30" s="4">
        <v>1984</v>
      </c>
      <c r="M30" s="4">
        <v>55</v>
      </c>
      <c r="N30" s="2" t="s">
        <v>336</v>
      </c>
      <c r="O30" s="4" t="s">
        <v>17</v>
      </c>
      <c r="P30" s="4" t="s">
        <v>18</v>
      </c>
      <c r="Q30" s="4" t="s">
        <v>64</v>
      </c>
      <c r="R30" s="4" t="s">
        <v>13</v>
      </c>
      <c r="S30" s="4" t="s">
        <v>79</v>
      </c>
      <c r="T30" s="2" t="s">
        <v>80</v>
      </c>
    </row>
    <row r="31" spans="2:20" ht="40.5" customHeight="1">
      <c r="B31" s="2" t="s">
        <v>47</v>
      </c>
      <c r="C31" s="2" t="s">
        <v>309</v>
      </c>
      <c r="D31" s="4" t="s">
        <v>14</v>
      </c>
      <c r="E31" s="4" t="s">
        <v>48</v>
      </c>
      <c r="F31" s="4" t="s">
        <v>49</v>
      </c>
      <c r="G31" s="4" t="s">
        <v>50</v>
      </c>
      <c r="H31" s="4" t="s">
        <v>21</v>
      </c>
      <c r="I31" s="4" t="s">
        <v>35</v>
      </c>
      <c r="J31" s="4" t="s">
        <v>22</v>
      </c>
      <c r="K31" s="4" t="s">
        <v>51</v>
      </c>
      <c r="L31" s="4">
        <v>1991</v>
      </c>
      <c r="M31" s="4">
        <v>49</v>
      </c>
      <c r="N31" s="2"/>
      <c r="O31" s="4" t="s">
        <v>17</v>
      </c>
      <c r="P31" s="4" t="s">
        <v>52</v>
      </c>
      <c r="Q31" s="4" t="s">
        <v>19</v>
      </c>
      <c r="R31" s="4" t="s">
        <v>13</v>
      </c>
      <c r="S31" s="4" t="s">
        <v>13</v>
      </c>
      <c r="T31" s="4" t="s">
        <v>53</v>
      </c>
    </row>
    <row r="32" spans="2:20" ht="40.5" customHeight="1">
      <c r="B32" s="2" t="s">
        <v>179</v>
      </c>
      <c r="C32" s="2" t="s">
        <v>309</v>
      </c>
      <c r="D32" s="4" t="s">
        <v>176</v>
      </c>
      <c r="E32" s="4" t="s">
        <v>180</v>
      </c>
      <c r="F32" s="5" t="s">
        <v>181</v>
      </c>
      <c r="G32" s="4"/>
      <c r="H32" s="4" t="s">
        <v>30</v>
      </c>
      <c r="I32" s="4" t="s">
        <v>113</v>
      </c>
      <c r="J32" s="4" t="s">
        <v>26</v>
      </c>
      <c r="K32" s="4" t="s">
        <v>321</v>
      </c>
      <c r="L32" s="4">
        <v>1979</v>
      </c>
      <c r="M32" s="4"/>
      <c r="N32" s="2"/>
      <c r="O32" s="4" t="s">
        <v>92</v>
      </c>
      <c r="P32" s="4" t="s">
        <v>18</v>
      </c>
      <c r="Q32" s="4" t="s">
        <v>19</v>
      </c>
      <c r="R32" s="4" t="s">
        <v>79</v>
      </c>
      <c r="S32" s="4" t="s">
        <v>79</v>
      </c>
      <c r="T32" s="2" t="s">
        <v>182</v>
      </c>
    </row>
    <row r="33" spans="2:20" ht="40.5" customHeight="1">
      <c r="B33" s="2" t="s">
        <v>104</v>
      </c>
      <c r="C33" s="2" t="s">
        <v>309</v>
      </c>
      <c r="D33" s="4" t="s">
        <v>105</v>
      </c>
      <c r="E33" s="4" t="s">
        <v>272</v>
      </c>
      <c r="F33" s="4" t="s">
        <v>106</v>
      </c>
      <c r="G33" s="4"/>
      <c r="H33" s="4" t="s">
        <v>21</v>
      </c>
      <c r="I33" s="4" t="s">
        <v>35</v>
      </c>
      <c r="J33" s="4" t="s">
        <v>22</v>
      </c>
      <c r="K33" s="4" t="s">
        <v>322</v>
      </c>
      <c r="L33" s="4">
        <v>1992</v>
      </c>
      <c r="M33" s="4"/>
      <c r="N33" s="2"/>
      <c r="O33" s="4" t="s">
        <v>17</v>
      </c>
      <c r="P33" s="4" t="s">
        <v>18</v>
      </c>
      <c r="Q33" s="4" t="s">
        <v>24</v>
      </c>
      <c r="R33" s="4" t="s">
        <v>13</v>
      </c>
      <c r="S33" s="4" t="s">
        <v>79</v>
      </c>
      <c r="T33" s="2" t="s">
        <v>107</v>
      </c>
    </row>
    <row r="34" spans="2:20" ht="40.5" customHeight="1">
      <c r="B34" s="2" t="s">
        <v>116</v>
      </c>
      <c r="C34" s="2" t="s">
        <v>309</v>
      </c>
      <c r="D34" s="4" t="s">
        <v>105</v>
      </c>
      <c r="E34" s="4" t="s">
        <v>117</v>
      </c>
      <c r="F34" s="4" t="s">
        <v>118</v>
      </c>
      <c r="G34" s="4" t="s">
        <v>119</v>
      </c>
      <c r="H34" s="4" t="s">
        <v>30</v>
      </c>
      <c r="I34" s="4" t="s">
        <v>113</v>
      </c>
      <c r="J34" s="4" t="s">
        <v>26</v>
      </c>
      <c r="K34" s="4" t="s">
        <v>323</v>
      </c>
      <c r="L34" s="4">
        <v>1998</v>
      </c>
      <c r="M34" s="4">
        <v>40</v>
      </c>
      <c r="N34" s="2"/>
      <c r="O34" s="4" t="s">
        <v>17</v>
      </c>
      <c r="P34" s="4" t="s">
        <v>52</v>
      </c>
      <c r="Q34" s="4" t="s">
        <v>64</v>
      </c>
      <c r="R34" s="4" t="s">
        <v>15</v>
      </c>
      <c r="S34" s="4" t="s">
        <v>79</v>
      </c>
      <c r="T34" s="2" t="s">
        <v>120</v>
      </c>
    </row>
    <row r="35" spans="2:20" ht="40.5" customHeight="1">
      <c r="B35" s="2" t="s">
        <v>175</v>
      </c>
      <c r="C35" s="2" t="s">
        <v>309</v>
      </c>
      <c r="D35" s="4" t="s">
        <v>176</v>
      </c>
      <c r="E35" s="4" t="s">
        <v>301</v>
      </c>
      <c r="F35" s="5" t="s">
        <v>302</v>
      </c>
      <c r="G35" s="4" t="s">
        <v>177</v>
      </c>
      <c r="H35" s="4" t="s">
        <v>30</v>
      </c>
      <c r="I35" s="4" t="s">
        <v>178</v>
      </c>
      <c r="J35" s="4" t="s">
        <v>22</v>
      </c>
      <c r="K35" s="4" t="s">
        <v>324</v>
      </c>
      <c r="L35" s="4">
        <v>2004</v>
      </c>
      <c r="M35" s="4"/>
      <c r="N35" s="2"/>
      <c r="O35" s="4" t="s">
        <v>92</v>
      </c>
      <c r="P35" s="4" t="s">
        <v>18</v>
      </c>
      <c r="Q35" s="4" t="s">
        <v>19</v>
      </c>
      <c r="R35" s="4" t="s">
        <v>79</v>
      </c>
      <c r="S35" s="4" t="s">
        <v>79</v>
      </c>
      <c r="T35" s="2" t="s">
        <v>46</v>
      </c>
    </row>
    <row r="36" spans="2:20" ht="40.5" customHeight="1">
      <c r="B36" s="2" t="s">
        <v>276</v>
      </c>
      <c r="C36" s="2" t="s">
        <v>310</v>
      </c>
      <c r="D36" s="4" t="s">
        <v>28</v>
      </c>
      <c r="E36" s="4" t="s">
        <v>133</v>
      </c>
      <c r="F36" s="4" t="s">
        <v>134</v>
      </c>
      <c r="G36" s="4" t="s">
        <v>135</v>
      </c>
      <c r="H36" s="4" t="s">
        <v>30</v>
      </c>
      <c r="I36" s="4" t="s">
        <v>29</v>
      </c>
      <c r="J36" s="4" t="s">
        <v>26</v>
      </c>
      <c r="K36" s="4" t="s">
        <v>325</v>
      </c>
      <c r="L36" s="4">
        <v>1998</v>
      </c>
      <c r="M36" s="4">
        <v>41</v>
      </c>
      <c r="N36" s="2" t="s">
        <v>348</v>
      </c>
      <c r="O36" s="4" t="s">
        <v>17</v>
      </c>
      <c r="P36" s="4" t="s">
        <v>18</v>
      </c>
      <c r="Q36" s="4" t="s">
        <v>64</v>
      </c>
      <c r="R36" s="4" t="s">
        <v>79</v>
      </c>
      <c r="S36" s="4" t="s">
        <v>94</v>
      </c>
      <c r="T36" s="2" t="s">
        <v>137</v>
      </c>
    </row>
    <row r="37" spans="2:20" ht="40.5" customHeight="1">
      <c r="B37" s="2" t="s">
        <v>249</v>
      </c>
      <c r="C37" s="2" t="s">
        <v>311</v>
      </c>
      <c r="D37" s="4" t="s">
        <v>250</v>
      </c>
      <c r="E37" s="4" t="s">
        <v>251</v>
      </c>
      <c r="F37" s="4" t="s">
        <v>252</v>
      </c>
      <c r="G37" s="4" t="s">
        <v>253</v>
      </c>
      <c r="H37" s="4" t="s">
        <v>222</v>
      </c>
      <c r="I37" s="4" t="s">
        <v>254</v>
      </c>
      <c r="J37" s="4" t="s">
        <v>233</v>
      </c>
      <c r="K37" s="4" t="s">
        <v>325</v>
      </c>
      <c r="L37" s="4">
        <v>1986</v>
      </c>
      <c r="M37" s="4">
        <v>52</v>
      </c>
      <c r="N37" s="2" t="s">
        <v>235</v>
      </c>
      <c r="O37" s="4" t="s">
        <v>213</v>
      </c>
      <c r="P37" s="4" t="s">
        <v>214</v>
      </c>
      <c r="Q37" s="4" t="s">
        <v>215</v>
      </c>
      <c r="R37" s="4" t="s">
        <v>13</v>
      </c>
      <c r="S37" s="4" t="s">
        <v>13</v>
      </c>
      <c r="T37" s="4" t="s">
        <v>255</v>
      </c>
    </row>
    <row r="38" spans="2:20" ht="40.5" customHeight="1">
      <c r="B38" s="2" t="s">
        <v>138</v>
      </c>
      <c r="C38" s="2" t="s">
        <v>311</v>
      </c>
      <c r="D38" s="4" t="s">
        <v>27</v>
      </c>
      <c r="E38" s="4" t="s">
        <v>273</v>
      </c>
      <c r="F38" s="4" t="s">
        <v>139</v>
      </c>
      <c r="G38" s="4" t="s">
        <v>140</v>
      </c>
      <c r="H38" s="4" t="s">
        <v>30</v>
      </c>
      <c r="I38" s="4" t="s">
        <v>141</v>
      </c>
      <c r="J38" s="4" t="s">
        <v>22</v>
      </c>
      <c r="K38" s="4" t="s">
        <v>326</v>
      </c>
      <c r="L38" s="4">
        <v>1986</v>
      </c>
      <c r="M38" s="4">
        <v>53</v>
      </c>
      <c r="N38" s="2"/>
      <c r="O38" s="4" t="s">
        <v>17</v>
      </c>
      <c r="P38" s="4" t="s">
        <v>18</v>
      </c>
      <c r="Q38" s="4" t="s">
        <v>19</v>
      </c>
      <c r="R38" s="4" t="s">
        <v>79</v>
      </c>
      <c r="S38" s="4" t="s">
        <v>79</v>
      </c>
      <c r="T38" s="2" t="s">
        <v>142</v>
      </c>
    </row>
    <row r="39" spans="2:20" ht="40.5" customHeight="1">
      <c r="B39" s="2" t="s">
        <v>81</v>
      </c>
      <c r="C39" s="2" t="s">
        <v>311</v>
      </c>
      <c r="D39" s="4" t="s">
        <v>67</v>
      </c>
      <c r="E39" s="4" t="s">
        <v>82</v>
      </c>
      <c r="F39" s="4" t="s">
        <v>83</v>
      </c>
      <c r="G39" s="4" t="s">
        <v>84</v>
      </c>
      <c r="H39" s="4" t="s">
        <v>21</v>
      </c>
      <c r="I39" s="4" t="s">
        <v>29</v>
      </c>
      <c r="J39" s="4" t="s">
        <v>26</v>
      </c>
      <c r="K39" s="4" t="s">
        <v>327</v>
      </c>
      <c r="L39" s="4">
        <v>1977</v>
      </c>
      <c r="M39" s="4">
        <v>62</v>
      </c>
      <c r="N39" s="2" t="s">
        <v>349</v>
      </c>
      <c r="O39" s="4" t="s">
        <v>17</v>
      </c>
      <c r="P39" s="4" t="s">
        <v>18</v>
      </c>
      <c r="Q39" s="4" t="s">
        <v>85</v>
      </c>
      <c r="R39" s="4" t="s">
        <v>13</v>
      </c>
      <c r="S39" s="4" t="s">
        <v>79</v>
      </c>
      <c r="T39" s="4" t="s">
        <v>86</v>
      </c>
    </row>
    <row r="40" spans="2:20" ht="40.5" customHeight="1">
      <c r="B40" s="2" t="s">
        <v>237</v>
      </c>
      <c r="C40" s="2" t="s">
        <v>311</v>
      </c>
      <c r="D40" s="4" t="s">
        <v>271</v>
      </c>
      <c r="E40" s="4" t="s">
        <v>238</v>
      </c>
      <c r="F40" s="4" t="s">
        <v>239</v>
      </c>
      <c r="G40" s="4" t="s">
        <v>240</v>
      </c>
      <c r="H40" s="4" t="s">
        <v>222</v>
      </c>
      <c r="I40" s="4" t="s">
        <v>346</v>
      </c>
      <c r="J40" s="4" t="s">
        <v>233</v>
      </c>
      <c r="K40" s="4" t="s">
        <v>328</v>
      </c>
      <c r="L40" s="4">
        <v>1979</v>
      </c>
      <c r="M40" s="4">
        <v>60</v>
      </c>
      <c r="N40" s="2" t="s">
        <v>350</v>
      </c>
      <c r="O40" s="4" t="s">
        <v>213</v>
      </c>
      <c r="P40" s="4" t="s">
        <v>214</v>
      </c>
      <c r="Q40" s="4" t="s">
        <v>215</v>
      </c>
      <c r="R40" s="4" t="s">
        <v>13</v>
      </c>
      <c r="S40" s="4" t="s">
        <v>13</v>
      </c>
      <c r="T40" s="4" t="s">
        <v>241</v>
      </c>
    </row>
    <row r="41" spans="2:20" ht="40.5" customHeight="1">
      <c r="B41" s="2" t="s">
        <v>66</v>
      </c>
      <c r="C41" s="2" t="s">
        <v>311</v>
      </c>
      <c r="D41" s="4" t="s">
        <v>67</v>
      </c>
      <c r="E41" s="4" t="s">
        <v>68</v>
      </c>
      <c r="F41" s="4" t="s">
        <v>69</v>
      </c>
      <c r="G41" s="4" t="s">
        <v>70</v>
      </c>
      <c r="H41" s="4" t="s">
        <v>21</v>
      </c>
      <c r="I41" s="4" t="s">
        <v>71</v>
      </c>
      <c r="J41" s="4" t="s">
        <v>22</v>
      </c>
      <c r="K41" s="4" t="s">
        <v>329</v>
      </c>
      <c r="L41" s="4">
        <v>1983</v>
      </c>
      <c r="M41" s="4">
        <v>55</v>
      </c>
      <c r="N41" s="2" t="s">
        <v>72</v>
      </c>
      <c r="O41" s="4" t="s">
        <v>17</v>
      </c>
      <c r="P41" s="4" t="s">
        <v>18</v>
      </c>
      <c r="Q41" s="4" t="s">
        <v>19</v>
      </c>
      <c r="R41" s="4" t="s">
        <v>13</v>
      </c>
      <c r="S41" s="4" t="s">
        <v>13</v>
      </c>
      <c r="T41" s="4" t="s">
        <v>73</v>
      </c>
    </row>
    <row r="42" spans="2:20" s="1" customFormat="1" ht="54.75" customHeight="1">
      <c r="B42" s="2" t="s">
        <v>282</v>
      </c>
      <c r="C42" s="2" t="s">
        <v>312</v>
      </c>
      <c r="D42" s="4" t="s">
        <v>284</v>
      </c>
      <c r="E42" s="4" t="s">
        <v>283</v>
      </c>
      <c r="F42" s="4" t="s">
        <v>285</v>
      </c>
      <c r="G42" s="4" t="s">
        <v>286</v>
      </c>
      <c r="H42" s="4" t="s">
        <v>287</v>
      </c>
      <c r="I42" s="4" t="s">
        <v>347</v>
      </c>
      <c r="J42" s="4" t="s">
        <v>293</v>
      </c>
      <c r="K42" s="4" t="s">
        <v>288</v>
      </c>
      <c r="L42" s="4">
        <v>1983</v>
      </c>
      <c r="M42" s="4">
        <v>57</v>
      </c>
      <c r="N42" s="2" t="s">
        <v>351</v>
      </c>
      <c r="O42" s="4" t="s">
        <v>289</v>
      </c>
      <c r="P42" s="4" t="s">
        <v>290</v>
      </c>
      <c r="Q42" s="4" t="s">
        <v>291</v>
      </c>
      <c r="R42" s="4" t="s">
        <v>292</v>
      </c>
      <c r="S42" s="4" t="s">
        <v>292</v>
      </c>
      <c r="T42" s="2" t="s">
        <v>294</v>
      </c>
    </row>
  </sheetData>
  <sheetProtection/>
  <autoFilter ref="B4:T42">
    <sortState ref="B5:T42">
      <sortCondition sortBy="value" ref="C5:C42"/>
    </sortState>
  </autoFilter>
  <mergeCells count="1">
    <mergeCell ref="B2:F2"/>
  </mergeCells>
  <dataValidations count="1">
    <dataValidation type="list" allowBlank="1" showInputMessage="1" showErrorMessage="1" sqref="H4:H41">
      <formula1>"小児歯科専門医,小児歯科専門医指導医"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</dc:creator>
  <cp:keywords/>
  <dc:description/>
  <cp:lastModifiedBy> 株式会社メテオ</cp:lastModifiedBy>
  <cp:lastPrinted>2014-03-20T05:56:51Z</cp:lastPrinted>
  <dcterms:created xsi:type="dcterms:W3CDTF">2012-10-03T00:14:10Z</dcterms:created>
  <dcterms:modified xsi:type="dcterms:W3CDTF">2015-10-26T05:31:22Z</dcterms:modified>
  <cp:category/>
  <cp:version/>
  <cp:contentType/>
  <cp:contentStatus/>
</cp:coreProperties>
</file>